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52" windowHeight="7476" activeTab="0"/>
  </bookViews>
  <sheets>
    <sheet name="订数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<sst xmlns="http://schemas.openxmlformats.org/spreadsheetml/2006/main" count="44" uniqueCount="32">
  <si>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编号</t>
  </si>
  <si>
    <t>收件人</t>
  </si>
  <si>
    <t>电话</t>
  </si>
  <si>
    <t>订数</t>
  </si>
  <si>
    <t>汇款人</t>
  </si>
  <si>
    <t>总金额</t>
  </si>
  <si>
    <t>单位</t>
  </si>
  <si>
    <t>地址</t>
  </si>
  <si>
    <t>纳税人识别号（税务登记证号）</t>
  </si>
  <si>
    <t>三（1）班</t>
  </si>
  <si>
    <t>接收电子发票的QQ邮箱</t>
  </si>
  <si>
    <t>**市**路**号</t>
  </si>
  <si>
    <t>124418264571256**</t>
  </si>
  <si>
    <t>158763241**</t>
  </si>
  <si>
    <t>123456***@qq.com</t>
  </si>
  <si>
    <t>朱**</t>
  </si>
  <si>
    <t>****县第一小学</t>
  </si>
  <si>
    <t>朱**</t>
  </si>
  <si>
    <t>样例1</t>
  </si>
  <si>
    <t>样例2</t>
  </si>
  <si>
    <t>对公</t>
  </si>
  <si>
    <t>汇款日期或网上订单号</t>
  </si>
  <si>
    <t>教师套报（72元）</t>
  </si>
  <si>
    <t>三、四年级版（24元）</t>
  </si>
  <si>
    <t>五、六年级版（24元）</t>
  </si>
  <si>
    <t>┊</t>
  </si>
  <si>
    <r>
      <t>六（12</t>
    </r>
    <r>
      <rPr>
        <sz val="11"/>
        <color indexed="44"/>
        <rFont val="宋体"/>
        <family val="0"/>
      </rPr>
      <t>）班</t>
    </r>
  </si>
  <si>
    <t>说明:按班分发请填班名与数量,按明细分校开票请填学校名称,纳税人识别号及相应数量.</t>
  </si>
  <si>
    <t>合计</t>
  </si>
  <si>
    <t xml:space="preserve">    2018年9月至2019年8《广东教学(小学数学)》订数表</t>
  </si>
  <si>
    <r>
      <t>如对公汇款请注明用途：××单位小数报，汇款后请将汇款凭证图片和本订单发到</t>
    </r>
    <r>
      <rPr>
        <sz val="10"/>
        <color indexed="8"/>
        <rFont val="Times New Roman"/>
        <family val="1"/>
      </rPr>
      <t>bjb888@163.com</t>
    </r>
    <r>
      <rPr>
        <sz val="10"/>
        <color indexed="8"/>
        <rFont val="宋体"/>
        <family val="0"/>
      </rPr>
      <t>，以便核对收款后开票给贵单位报销。（开户行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户名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账号：中国银行广州市广大路支行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广东教育学会</t>
    </r>
    <r>
      <rPr>
        <sz val="10"/>
        <color indexed="8"/>
        <rFont val="Times New Roman"/>
        <family val="1"/>
      </rPr>
      <t>/7133 5775 5617</t>
    </r>
    <r>
      <rPr>
        <sz val="10"/>
        <color indexed="8"/>
        <rFont val="宋体"/>
        <family val="0"/>
      </rPr>
      <t>）。</t>
    </r>
  </si>
  <si>
    <t xml:space="preserve">《广东教学(小学数学)》网上订阅链接http://www.gdjyxh.org.cn/yuedu/724.html，网上订阅请填此表，交款后将表格发到bjb888@163.com，以便及时统计订数，安排发放报纸给贵单位。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</si>
</sst>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color indexed="4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.5"/>
      <color indexed="44"/>
      <name val="宋体"/>
      <family val="0"/>
    </font>
    <font>
      <u val="single"/>
      <sz val="11"/>
      <color indexed="44"/>
      <name val="宋体"/>
      <family val="0"/>
    </font>
    <font>
      <sz val="8"/>
      <color indexed="44"/>
      <name val="宋体"/>
      <family val="0"/>
    </font>
    <font>
      <sz val="12"/>
      <color indexed="44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3" tint="0.5999900102615356"/>
      <name val="Calibri"/>
      <family val="0"/>
    </font>
    <font>
      <sz val="10.5"/>
      <color theme="3" tint="0.5999900102615356"/>
      <name val="宋体"/>
      <family val="0"/>
    </font>
    <font>
      <u val="single"/>
      <sz val="11"/>
      <color theme="3" tint="0.5999900102615356"/>
      <name val="Calibri"/>
      <family val="0"/>
    </font>
    <font>
      <sz val="8"/>
      <color theme="3" tint="0.5999900102615356"/>
      <name val="宋体"/>
      <family val="0"/>
    </font>
    <font>
      <sz val="12"/>
      <color theme="3" tint="0.5999900102615356"/>
      <name val="宋体"/>
      <family val="0"/>
    </font>
    <font>
      <sz val="11"/>
      <color theme="1"/>
      <name val="黑体"/>
      <family val="3"/>
    </font>
    <font>
      <sz val="11"/>
      <color theme="3" tint="0.5999900102615356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7" fillId="33" borderId="10" xfId="4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58" fontId="59" fillId="33" borderId="11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***@qq.com" TargetMode="External" /><Relationship Id="rId2" Type="http://schemas.openxmlformats.org/officeDocument/2006/relationships/hyperlink" Target="mailto:123456***@qq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2">
      <pane ySplit="5" topLeftCell="A7" activePane="bottomLeft" state="frozen"/>
      <selection pane="topLeft" activeCell="A2" sqref="A2"/>
      <selection pane="bottomLeft" activeCell="D24" sqref="D24"/>
    </sheetView>
  </sheetViews>
  <sheetFormatPr defaultColWidth="9.140625" defaultRowHeight="15"/>
  <cols>
    <col min="1" max="1" width="6.421875" style="0" customWidth="1"/>
    <col min="2" max="2" width="23.00390625" style="0" customWidth="1"/>
    <col min="3" max="3" width="23.28125" style="0" customWidth="1"/>
    <col min="4" max="4" width="19.140625" style="0" customWidth="1"/>
    <col min="5" max="5" width="8.8515625" style="0" customWidth="1"/>
    <col min="6" max="6" width="12.7109375" style="0" customWidth="1"/>
    <col min="7" max="7" width="18.28125" style="0" customWidth="1"/>
    <col min="8" max="8" width="13.140625" style="0" customWidth="1"/>
    <col min="9" max="10" width="15.28125" style="0" customWidth="1"/>
    <col min="11" max="11" width="9.28125" style="0" customWidth="1"/>
    <col min="12" max="12" width="11.28125" style="0" customWidth="1"/>
    <col min="13" max="13" width="8.28125" style="0" customWidth="1"/>
    <col min="14" max="251" width="8.8515625" style="0" customWidth="1"/>
    <col min="252" max="252" width="4.8515625" style="0" customWidth="1"/>
    <col min="253" max="253" width="28.28125" style="0" customWidth="1"/>
    <col min="254" max="254" width="7.140625" style="0" customWidth="1"/>
    <col min="255" max="255" width="12.7109375" style="0" customWidth="1"/>
  </cols>
  <sheetData>
    <row r="2" spans="1:13" ht="48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7" customHeight="1">
      <c r="A3" s="46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27" customHeight="1">
      <c r="A4" s="49" t="s">
        <v>30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50"/>
    </row>
    <row r="5" spans="1:13" ht="15">
      <c r="A5" s="34" t="s">
        <v>0</v>
      </c>
      <c r="B5" s="34" t="s">
        <v>6</v>
      </c>
      <c r="C5" s="40" t="s">
        <v>7</v>
      </c>
      <c r="D5" s="41" t="s">
        <v>8</v>
      </c>
      <c r="E5" s="34" t="s">
        <v>1</v>
      </c>
      <c r="F5" s="34" t="s">
        <v>2</v>
      </c>
      <c r="G5" s="42" t="s">
        <v>10</v>
      </c>
      <c r="H5" s="31" t="s">
        <v>3</v>
      </c>
      <c r="I5" s="31" t="s">
        <v>3</v>
      </c>
      <c r="J5" s="31" t="s">
        <v>3</v>
      </c>
      <c r="K5" s="43" t="s">
        <v>5</v>
      </c>
      <c r="L5" s="44" t="s">
        <v>21</v>
      </c>
      <c r="M5" s="45" t="s">
        <v>4</v>
      </c>
    </row>
    <row r="6" spans="1:13" s="2" customFormat="1" ht="15">
      <c r="A6" s="32"/>
      <c r="B6" s="32"/>
      <c r="C6" s="34"/>
      <c r="D6" s="33"/>
      <c r="E6" s="32"/>
      <c r="F6" s="32"/>
      <c r="G6" s="33"/>
      <c r="H6" s="10" t="s">
        <v>22</v>
      </c>
      <c r="I6" s="10" t="s">
        <v>23</v>
      </c>
      <c r="J6" s="10" t="s">
        <v>24</v>
      </c>
      <c r="K6" s="39"/>
      <c r="L6" s="36"/>
      <c r="M6" s="38"/>
    </row>
    <row r="7" spans="1:13" s="20" customFormat="1" ht="20.25" customHeight="1">
      <c r="A7" s="21" t="s">
        <v>18</v>
      </c>
      <c r="B7" s="11" t="s">
        <v>16</v>
      </c>
      <c r="C7" s="12" t="s">
        <v>11</v>
      </c>
      <c r="D7" s="13" t="s">
        <v>12</v>
      </c>
      <c r="E7" s="14" t="s">
        <v>15</v>
      </c>
      <c r="F7" s="15" t="s">
        <v>13</v>
      </c>
      <c r="G7" s="16" t="s">
        <v>14</v>
      </c>
      <c r="H7" s="17">
        <v>24</v>
      </c>
      <c r="I7" s="17">
        <v>240</v>
      </c>
      <c r="J7" s="17">
        <v>360</v>
      </c>
      <c r="K7" s="18">
        <f>H7*72+I7*24+J7*24</f>
        <v>16128</v>
      </c>
      <c r="L7" s="19">
        <v>43304</v>
      </c>
      <c r="M7" s="14" t="s">
        <v>17</v>
      </c>
    </row>
    <row r="8" spans="1:13" s="2" customFormat="1" ht="20.25" customHeight="1">
      <c r="A8" s="21" t="s">
        <v>19</v>
      </c>
      <c r="B8" s="11" t="s">
        <v>16</v>
      </c>
      <c r="C8" s="12" t="s">
        <v>11</v>
      </c>
      <c r="D8" s="13" t="s">
        <v>12</v>
      </c>
      <c r="E8" s="14" t="s">
        <v>15</v>
      </c>
      <c r="F8" s="15" t="s">
        <v>13</v>
      </c>
      <c r="G8" s="16" t="s">
        <v>14</v>
      </c>
      <c r="H8" s="17">
        <v>24</v>
      </c>
      <c r="I8" s="17">
        <v>240</v>
      </c>
      <c r="J8" s="17">
        <v>360</v>
      </c>
      <c r="K8" s="18">
        <f>H8*72+I8*24+J8*24</f>
        <v>16128</v>
      </c>
      <c r="L8" s="19">
        <v>43304</v>
      </c>
      <c r="M8" s="14" t="s">
        <v>20</v>
      </c>
    </row>
    <row r="9" spans="1:13" s="2" customFormat="1" ht="20.25" customHeight="1">
      <c r="A9" s="30">
        <v>1</v>
      </c>
      <c r="B9" s="11"/>
      <c r="C9" s="26"/>
      <c r="D9" s="13"/>
      <c r="E9" s="14"/>
      <c r="F9" s="15"/>
      <c r="G9" s="16"/>
      <c r="H9" s="17"/>
      <c r="I9" s="17"/>
      <c r="J9" s="17"/>
      <c r="K9" s="18">
        <f aca="true" t="shared" si="0" ref="K9:K18">H9*72+I9*24+J9*24</f>
        <v>0</v>
      </c>
      <c r="L9" s="19"/>
      <c r="M9" s="14"/>
    </row>
    <row r="10" spans="1:13" s="2" customFormat="1" ht="20.25" customHeight="1">
      <c r="A10" s="30">
        <v>2</v>
      </c>
      <c r="B10" s="11"/>
      <c r="C10" s="26"/>
      <c r="D10" s="13"/>
      <c r="E10" s="14"/>
      <c r="F10" s="15"/>
      <c r="G10" s="16"/>
      <c r="H10" s="17"/>
      <c r="I10" s="17"/>
      <c r="J10" s="17"/>
      <c r="K10" s="18">
        <f t="shared" si="0"/>
        <v>0</v>
      </c>
      <c r="L10" s="19"/>
      <c r="M10" s="14"/>
    </row>
    <row r="11" spans="1:13" s="2" customFormat="1" ht="20.25" customHeight="1">
      <c r="A11" s="30">
        <v>3</v>
      </c>
      <c r="B11" s="11"/>
      <c r="C11" s="26"/>
      <c r="D11" s="13"/>
      <c r="E11" s="14"/>
      <c r="F11" s="15"/>
      <c r="G11" s="16"/>
      <c r="H11" s="17"/>
      <c r="I11" s="17"/>
      <c r="J11" s="17"/>
      <c r="K11" s="18">
        <f t="shared" si="0"/>
        <v>0</v>
      </c>
      <c r="L11" s="19"/>
      <c r="M11" s="14"/>
    </row>
    <row r="12" spans="1:13" s="2" customFormat="1" ht="20.25" customHeight="1">
      <c r="A12" s="30">
        <v>4</v>
      </c>
      <c r="B12" s="11"/>
      <c r="C12" s="26"/>
      <c r="D12" s="13"/>
      <c r="E12" s="14"/>
      <c r="F12" s="15"/>
      <c r="G12" s="16"/>
      <c r="H12" s="17"/>
      <c r="I12" s="17"/>
      <c r="J12" s="17"/>
      <c r="K12" s="18">
        <f t="shared" si="0"/>
        <v>0</v>
      </c>
      <c r="L12" s="19"/>
      <c r="M12" s="14"/>
    </row>
    <row r="13" spans="1:13" s="2" customFormat="1" ht="20.25" customHeight="1">
      <c r="A13" s="30">
        <v>5</v>
      </c>
      <c r="B13" s="11"/>
      <c r="C13" s="26"/>
      <c r="D13" s="13"/>
      <c r="E13" s="14"/>
      <c r="F13" s="15"/>
      <c r="G13" s="16"/>
      <c r="H13" s="17"/>
      <c r="I13" s="17"/>
      <c r="J13" s="17"/>
      <c r="K13" s="18">
        <f t="shared" si="0"/>
        <v>0</v>
      </c>
      <c r="L13" s="19"/>
      <c r="M13" s="14"/>
    </row>
    <row r="14" spans="1:13" s="2" customFormat="1" ht="20.25" customHeight="1">
      <c r="A14" s="30">
        <v>6</v>
      </c>
      <c r="B14" s="11"/>
      <c r="C14" s="26"/>
      <c r="D14" s="13"/>
      <c r="E14" s="14"/>
      <c r="F14" s="15"/>
      <c r="G14" s="16"/>
      <c r="H14" s="17"/>
      <c r="I14" s="17"/>
      <c r="J14" s="17"/>
      <c r="K14" s="18">
        <f t="shared" si="0"/>
        <v>0</v>
      </c>
      <c r="L14" s="19"/>
      <c r="M14" s="14"/>
    </row>
    <row r="15" spans="1:13" s="2" customFormat="1" ht="20.25" customHeight="1">
      <c r="A15" s="30">
        <v>7</v>
      </c>
      <c r="B15" s="11"/>
      <c r="C15" s="26"/>
      <c r="D15" s="13"/>
      <c r="E15" s="14"/>
      <c r="F15" s="15"/>
      <c r="G15" s="16"/>
      <c r="H15" s="17"/>
      <c r="I15" s="17"/>
      <c r="J15" s="17"/>
      <c r="K15" s="18">
        <f t="shared" si="0"/>
        <v>0</v>
      </c>
      <c r="L15" s="19"/>
      <c r="M15" s="14"/>
    </row>
    <row r="16" spans="1:13" s="2" customFormat="1" ht="20.25" customHeight="1">
      <c r="A16" s="30">
        <v>8</v>
      </c>
      <c r="B16" s="11"/>
      <c r="C16" s="26"/>
      <c r="D16" s="13"/>
      <c r="E16" s="14"/>
      <c r="F16" s="15"/>
      <c r="G16" s="16"/>
      <c r="H16" s="17"/>
      <c r="I16" s="17"/>
      <c r="J16" s="17"/>
      <c r="K16" s="18">
        <f t="shared" si="0"/>
        <v>0</v>
      </c>
      <c r="L16" s="19"/>
      <c r="M16" s="14"/>
    </row>
    <row r="17" spans="1:13" s="2" customFormat="1" ht="20.25" customHeight="1">
      <c r="A17" s="30">
        <v>9</v>
      </c>
      <c r="B17" s="11"/>
      <c r="C17" s="26"/>
      <c r="D17" s="13"/>
      <c r="E17" s="14"/>
      <c r="F17" s="15"/>
      <c r="G17" s="16"/>
      <c r="H17" s="17"/>
      <c r="I17" s="17"/>
      <c r="J17" s="17"/>
      <c r="K17" s="18">
        <f t="shared" si="0"/>
        <v>0</v>
      </c>
      <c r="L17" s="19"/>
      <c r="M17" s="14"/>
    </row>
    <row r="18" spans="1:13" s="2" customFormat="1" ht="20.25" customHeight="1">
      <c r="A18" s="30">
        <v>10</v>
      </c>
      <c r="B18" s="11"/>
      <c r="C18" s="26"/>
      <c r="D18" s="13"/>
      <c r="E18" s="14"/>
      <c r="F18" s="15"/>
      <c r="G18" s="16"/>
      <c r="H18" s="17"/>
      <c r="I18" s="17"/>
      <c r="J18" s="17"/>
      <c r="K18" s="18">
        <f t="shared" si="0"/>
        <v>0</v>
      </c>
      <c r="L18" s="19"/>
      <c r="M18" s="14"/>
    </row>
    <row r="19" spans="1:13" s="2" customFormat="1" ht="20.25" customHeight="1">
      <c r="A19" s="21"/>
      <c r="B19" s="25" t="s">
        <v>27</v>
      </c>
      <c r="C19" s="26"/>
      <c r="D19" s="13"/>
      <c r="E19" s="14"/>
      <c r="F19" s="15"/>
      <c r="G19" s="16"/>
      <c r="H19" s="17"/>
      <c r="I19" s="17"/>
      <c r="J19" s="17"/>
      <c r="K19" s="18"/>
      <c r="L19" s="19"/>
      <c r="M19" s="14"/>
    </row>
    <row r="20" spans="1:13" s="2" customFormat="1" ht="20.25" customHeight="1">
      <c r="A20" s="21">
        <v>1</v>
      </c>
      <c r="C20" s="22" t="s">
        <v>9</v>
      </c>
      <c r="D20" s="6"/>
      <c r="E20" s="6"/>
      <c r="F20" s="3"/>
      <c r="G20" s="3"/>
      <c r="H20" s="23">
        <v>1</v>
      </c>
      <c r="I20" s="23">
        <v>20</v>
      </c>
      <c r="J20" s="23"/>
      <c r="K20" s="24">
        <f>H20*72+I20*24+J20*24</f>
        <v>552</v>
      </c>
      <c r="L20" s="3"/>
      <c r="M20" s="3"/>
    </row>
    <row r="21" spans="1:13" ht="20.25" customHeight="1">
      <c r="A21" s="21"/>
      <c r="B21" s="5"/>
      <c r="C21" s="27" t="s">
        <v>25</v>
      </c>
      <c r="D21" s="5"/>
      <c r="E21" s="5"/>
      <c r="F21" s="3"/>
      <c r="G21" s="3"/>
      <c r="H21" s="27" t="s">
        <v>25</v>
      </c>
      <c r="I21" s="27" t="s">
        <v>25</v>
      </c>
      <c r="J21" s="27" t="s">
        <v>25</v>
      </c>
      <c r="K21" s="27" t="s">
        <v>25</v>
      </c>
      <c r="L21" s="4"/>
      <c r="M21" s="4"/>
    </row>
    <row r="22" spans="1:13" ht="20.25" customHeight="1">
      <c r="A22" s="21">
        <v>48</v>
      </c>
      <c r="B22" s="4"/>
      <c r="C22" s="28" t="s">
        <v>26</v>
      </c>
      <c r="D22" s="4"/>
      <c r="E22" s="8"/>
      <c r="F22" s="3"/>
      <c r="G22" s="3"/>
      <c r="H22" s="24">
        <v>1</v>
      </c>
      <c r="I22" s="4"/>
      <c r="J22" s="24">
        <v>20</v>
      </c>
      <c r="K22" s="24">
        <f aca="true" t="shared" si="1" ref="K22:K30">H22*72+I22*24+J22*24</f>
        <v>552</v>
      </c>
      <c r="L22" s="4"/>
      <c r="M22" s="4"/>
    </row>
    <row r="23" spans="1:13" ht="20.25" customHeight="1">
      <c r="A23" s="21"/>
      <c r="B23" s="4"/>
      <c r="C23" s="28"/>
      <c r="D23" s="4"/>
      <c r="E23" s="8"/>
      <c r="F23" s="3"/>
      <c r="G23" s="3"/>
      <c r="H23" s="24"/>
      <c r="I23" s="4"/>
      <c r="J23" s="24"/>
      <c r="K23" s="24">
        <f t="shared" si="1"/>
        <v>0</v>
      </c>
      <c r="L23" s="4"/>
      <c r="M23" s="4"/>
    </row>
    <row r="24" spans="1:13" ht="20.25" customHeight="1">
      <c r="A24" s="21"/>
      <c r="B24" s="4"/>
      <c r="C24" s="28"/>
      <c r="D24" s="4"/>
      <c r="E24" s="8"/>
      <c r="F24" s="3"/>
      <c r="G24" s="3"/>
      <c r="H24" s="24"/>
      <c r="I24" s="4"/>
      <c r="J24" s="24"/>
      <c r="K24" s="24">
        <f t="shared" si="1"/>
        <v>0</v>
      </c>
      <c r="L24" s="4"/>
      <c r="M24" s="4"/>
    </row>
    <row r="25" spans="1:13" ht="20.25" customHeight="1">
      <c r="A25" s="21"/>
      <c r="B25" s="4"/>
      <c r="C25" s="28"/>
      <c r="D25" s="4"/>
      <c r="E25" s="8"/>
      <c r="F25" s="3"/>
      <c r="G25" s="3"/>
      <c r="H25" s="24"/>
      <c r="I25" s="4"/>
      <c r="J25" s="24"/>
      <c r="K25" s="24">
        <f t="shared" si="1"/>
        <v>0</v>
      </c>
      <c r="L25" s="4"/>
      <c r="M25" s="4"/>
    </row>
    <row r="26" spans="1:13" ht="20.25" customHeight="1">
      <c r="A26" s="21"/>
      <c r="B26" s="4"/>
      <c r="C26" s="28"/>
      <c r="D26" s="4"/>
      <c r="E26" s="8"/>
      <c r="F26" s="3"/>
      <c r="G26" s="3"/>
      <c r="H26" s="24"/>
      <c r="I26" s="4"/>
      <c r="J26" s="24"/>
      <c r="K26" s="24">
        <f t="shared" si="1"/>
        <v>0</v>
      </c>
      <c r="L26" s="4"/>
      <c r="M26" s="4"/>
    </row>
    <row r="27" spans="1:13" ht="20.25" customHeight="1">
      <c r="A27" s="21"/>
      <c r="B27" s="4"/>
      <c r="C27" s="28"/>
      <c r="D27" s="4"/>
      <c r="E27" s="8"/>
      <c r="F27" s="3"/>
      <c r="G27" s="3"/>
      <c r="H27" s="24"/>
      <c r="I27" s="4"/>
      <c r="J27" s="24"/>
      <c r="K27" s="24">
        <f t="shared" si="1"/>
        <v>0</v>
      </c>
      <c r="L27" s="4"/>
      <c r="M27" s="4"/>
    </row>
    <row r="28" spans="1:13" ht="20.25" customHeight="1">
      <c r="A28" s="21"/>
      <c r="B28" s="4"/>
      <c r="C28" s="28"/>
      <c r="D28" s="4"/>
      <c r="E28" s="8"/>
      <c r="F28" s="3"/>
      <c r="G28" s="3"/>
      <c r="H28" s="24"/>
      <c r="I28" s="4"/>
      <c r="J28" s="24"/>
      <c r="K28" s="24">
        <f t="shared" si="1"/>
        <v>0</v>
      </c>
      <c r="L28" s="4"/>
      <c r="M28" s="4"/>
    </row>
    <row r="29" spans="1:13" ht="20.25" customHeight="1">
      <c r="A29" s="1"/>
      <c r="B29" s="4"/>
      <c r="C29" s="27"/>
      <c r="D29" s="4"/>
      <c r="E29" s="8"/>
      <c r="F29" s="3"/>
      <c r="G29" s="3"/>
      <c r="H29" s="23"/>
      <c r="I29" s="4"/>
      <c r="J29" s="24"/>
      <c r="K29" s="24">
        <f t="shared" si="1"/>
        <v>0</v>
      </c>
      <c r="L29" s="4"/>
      <c r="M29" s="4"/>
    </row>
    <row r="30" spans="1:13" ht="20.25" customHeight="1">
      <c r="A30" s="1"/>
      <c r="B30" s="4"/>
      <c r="D30" s="4"/>
      <c r="E30" s="8"/>
      <c r="F30" s="3"/>
      <c r="G30" s="3"/>
      <c r="H30" s="24"/>
      <c r="I30" s="4"/>
      <c r="J30" s="24"/>
      <c r="K30" s="24">
        <f t="shared" si="1"/>
        <v>0</v>
      </c>
      <c r="L30" s="4"/>
      <c r="M30" s="4"/>
    </row>
    <row r="31" spans="1:13" ht="20.25" customHeight="1">
      <c r="A31" s="1"/>
      <c r="B31" s="7"/>
      <c r="C31" s="7"/>
      <c r="D31" s="7"/>
      <c r="E31" s="7"/>
      <c r="F31" s="7"/>
      <c r="G31" s="29" t="s">
        <v>28</v>
      </c>
      <c r="H31" s="9"/>
      <c r="I31" s="9"/>
      <c r="J31" s="9"/>
      <c r="K31" s="9"/>
      <c r="L31" s="4"/>
      <c r="M31" s="4"/>
    </row>
  </sheetData>
  <sheetProtection/>
  <mergeCells count="13">
    <mergeCell ref="B5:B6"/>
    <mergeCell ref="E5:E6"/>
    <mergeCell ref="A3:M3"/>
    <mergeCell ref="F5:F6"/>
    <mergeCell ref="G5:G6"/>
    <mergeCell ref="C5:C6"/>
    <mergeCell ref="D5:D6"/>
    <mergeCell ref="A2:M2"/>
    <mergeCell ref="L5:L6"/>
    <mergeCell ref="A4:M4"/>
    <mergeCell ref="M5:M6"/>
    <mergeCell ref="K5:K6"/>
    <mergeCell ref="A5:A6"/>
  </mergeCells>
  <hyperlinks>
    <hyperlink ref="G7" r:id="rId1" display="123456***@qq.com"/>
    <hyperlink ref="G8" r:id="rId2" display="123456***@qq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GDSJYYJY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LongJX</dc:creator>
  <cp:keywords/>
  <dc:description/>
  <cp:lastModifiedBy>Administrator</cp:lastModifiedBy>
  <cp:lastPrinted>2018-09-14T08:11:26Z</cp:lastPrinted>
  <dcterms:created xsi:type="dcterms:W3CDTF">2013-05-31T02:51:58Z</dcterms:created>
  <dcterms:modified xsi:type="dcterms:W3CDTF">2018-09-14T08:12:30Z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